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<sst xmlns="http://schemas.openxmlformats.org/spreadsheetml/2006/main" count="315" uniqueCount="193">
  <si>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</si>
  <si>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</si>
  <si>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</si>
  <si>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</si>
  <si>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</si>
  <si>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</si>
  <si>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</si>
  <si>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</si>
  <si>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</si>
  <si>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</si>
  <si>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</si>
  <si>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</si>
  <si>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</si>
  <si>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</si>
  <si>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</si>
  <si>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</si>
  <si>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</si>
  <si>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</si>
  <si>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</si>
  <si>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</si>
  <si>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津械注准20182400073</t>
  </si>
  <si>
    <t>6840</t>
  </si>
  <si>
    <t>天津博奥赛斯生物科技股份有限公司</t>
  </si>
  <si>
    <t>天津市东丽经济技术开发区五经路16号国际医疗器械产业园14号楼</t>
  </si>
  <si>
    <t>天津市东丽经济技术开发区五经路16号国际医疗器械产业园14号楼、11号楼104-105</t>
  </si>
  <si>
    <t>肌酸激酶同工酶（CK-MB）检测试剂盒（磁微粒化学发光法）</t>
  </si>
  <si>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36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人份</t>
    </r>
    <r>
      <rPr>
        <sz val="10"/>
        <color rgb="FF000000"/>
        <rFont val="Arial"/>
        <charset val="0"/>
      </rPr>
      <t>/</t>
    </r>
    <r>
      <rPr>
        <sz val="10"/>
        <color rgb="FF000000"/>
        <rFont val="宋体"/>
        <charset val="0"/>
      </rPr>
      <t>盒。</t>
    </r>
  </si>
  <si>
    <t>见附页</t>
  </si>
  <si>
    <t>无</t>
  </si>
  <si>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18</t>
    </r>
    <r>
      <rPr>
        <sz val="10"/>
        <color rgb="FF000000"/>
        <rFont val="宋体"/>
        <charset val="0"/>
      </rPr>
      <t>个月。规格一和规格二试剂</t>
    </r>
    <r>
      <rPr>
        <sz val="10"/>
        <color rgb="FF000000"/>
        <rFont val="Arial"/>
        <charset val="0"/>
      </rPr>
      <t>1</t>
    </r>
    <r>
      <rPr>
        <sz val="10"/>
        <color rgb="FF000000"/>
        <rFont val="宋体"/>
        <charset val="0"/>
      </rPr>
      <t>和试剂</t>
    </r>
    <r>
      <rPr>
        <sz val="10"/>
        <color rgb="FF000000"/>
        <rFont val="Arial"/>
        <charset val="0"/>
      </rPr>
      <t>2</t>
    </r>
    <r>
      <rPr>
        <sz val="10"/>
        <color rgb="FF000000"/>
        <rFont val="宋体"/>
        <charset val="0"/>
      </rPr>
      <t>开封后</t>
    </r>
    <r>
      <rPr>
        <sz val="10"/>
        <color rgb="FF000000"/>
        <rFont val="Arial"/>
        <charset val="0"/>
      </rPr>
      <t>30</t>
    </r>
    <r>
      <rPr>
        <sz val="10"/>
        <color rgb="FF000000"/>
        <rFont val="宋体"/>
        <charset val="0"/>
      </rPr>
      <t>天内有效，规格三和规格四试剂条为即检即用，无需开封和载机。校准品和质控品复溶后</t>
    </r>
    <r>
      <rPr>
        <sz val="10"/>
        <color rgb="FF000000"/>
        <rFont val="Arial"/>
        <charset val="0"/>
      </rPr>
      <t>7</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</si>
  <si>
    <t>本文件与"津械注准20182400073"注册证共同使用。</t>
  </si>
  <si>
    <t>（1）原内容：
“产品储存条件及有效期：在2~8℃条件下储存，有效期12个月。 规格一和规格二试剂1和试剂2开封后30天内有效，规格三和规格四试剂条为即检即用，无需开封和载机。 校准品和质控品复溶后7天内有效，使用后应立即密封好放置于2～8℃保存，避免长时间放置于室温下。”
变更为：
“产品储存条件及有效期：在2~8℃条件下储存，有效期18个月。 规格一和规格二试剂1和试剂2开封后30天内有效，规格三和规格四试剂条为即检即用，无需开封和载机。 校准品和质控品复溶后7天内有效，使用后应立即密封好放置于2～8℃保存，避免长时间放置于室温下。”
（2）产品技术要求和说明书变化：说明书变更对比表（见附页），产品技术要求变更对比表（见附页）。
（3）适用仪器：适用仪器变更对比表（见附页）。
本次变更为第3次变更。</t>
  </si>
  <si>
    <t>变更注册</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</si>
  <si>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</si>
  <si>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2028</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06</t>
    </r>
    <r>
      <rPr>
        <sz val="10"/>
        <color rgb="FF000000"/>
        <rFont val="宋体"/>
        <charset val="0"/>
      </rPr>
      <t>日</t>
    </r>
  </si>
  <si>
    <t>津械注准20182400074</t>
  </si>
  <si>
    <t>肌钙蛋白I（CTnI）检测试剂盒（磁微粒化学发光法）</t>
  </si>
  <si>
    <t>本文件与"津械注准20182400074"注册证共同使用。</t>
  </si>
  <si>
    <t>津械注准20222070003</t>
  </si>
  <si>
    <t>07</t>
  </si>
  <si>
    <t>天津裕隆鑫源科技有限公司</t>
  </si>
  <si>
    <t>武清区南蔡村镇金博工业区金博路1号</t>
  </si>
  <si>
    <t>天津市武清区南蔡村镇金博路1号1号厂房2层</t>
  </si>
  <si>
    <t>额式红外体温计</t>
  </si>
  <si>
    <t>见原医疗器械注册证和历次器械变更注册文件及其附件</t>
  </si>
  <si>
    <t>由塑料外壳、红外传感器、液晶显示屏、电路板、蜂鸣器和电池组成。</t>
  </si>
  <si>
    <t>通过测量额头的热辐射来显示被测对象的体温。</t>
  </si>
  <si>
    <t>本文件与"津械注准20222070003"注册证共同使用。</t>
  </si>
  <si>
    <t>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</si>
  <si>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30</t>
    </r>
    <r>
      <rPr>
        <sz val="10"/>
        <color rgb="FF000000"/>
        <rFont val="宋体"/>
        <charset val="0"/>
      </rPr>
      <t>日</t>
    </r>
  </si>
  <si>
    <t>津械注准20252220281</t>
  </si>
  <si>
    <t>22</t>
  </si>
  <si>
    <t>宏葵生物技术（天津）有限公司</t>
  </si>
  <si>
    <t>天津自贸试验区（空港经济区）中环西路86号汇盈产业园【11】号楼【1,2-301】号</t>
  </si>
  <si>
    <t>山东省济南市莱芜区医药产业园15号楼2楼（委托生产）</t>
  </si>
  <si>
    <t>全自动化学发光免疫分析仪</t>
  </si>
  <si>
    <t>IM6500</t>
  </si>
  <si>
    <t>全自动化学发光免疫分析仪由材料配备模块、液路模块、温度控制模块、机械传动模块、光路检测模块、电路控制模块、触控屏、扫码枪和全自动化学发光免疫分析仪软件（V1）组成。</t>
  </si>
  <si>
    <t>该产品采用基于吖啶酯的直接化学发光法，与配套的检测试剂共同使用，在临床上用于对来源于人体的血清样本中的被分析物进行定量检测，包括激素类、蛋白质类。</t>
  </si>
  <si>
    <t>受托生产企业：宏葵生物（中国）股份有限公司；统一社会信用代码：91371200494477510L。</t>
  </si>
  <si>
    <t>原内容：
“型号、规格：HK-D2000。”
变更为：
“型号、规格：IM6500。”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</si>
  <si>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27</t>
    </r>
    <r>
      <rPr>
        <sz val="10"/>
        <color rgb="FF000000"/>
        <rFont val="宋体"/>
        <charset val="0"/>
      </rPr>
      <t>日</t>
    </r>
  </si>
  <si>
    <t>津械注准20212080275</t>
  </si>
  <si>
    <t>08</t>
  </si>
  <si>
    <t>天津怡和嘉业医疗科技有限公司</t>
  </si>
  <si>
    <t>天津市武清开发区新兴路1号4-3</t>
  </si>
  <si>
    <t>天津市武清开发区新兴路1号4-2北侧和中段、4-3, 天津市武清开发区福源道77号31-1#和31-b#厂房, 天津市武清开发区创业总部基地C20号楼, 广东省东莞市谢岗镇谢曹路770号3号楼3层和4层（委托生产）</t>
  </si>
  <si>
    <t>单水平睡眠呼吸机</t>
  </si>
  <si>
    <t>G3系列产品组成 本产品由主机（含加温湿化器）、电源适配器、电源线、空气滤芯、PM2.5超细过滤装置（选配）、呼吸管路（选配）、通气面罩（选配）、血氧配件（选配）、呼吸数据管理软件（选配PC版软件发布版本：4，Web版软件发布版本：2）、SD卡（选配）组成。 G2S系列产品组成 本产品由主机（含加温湿化器）、电源适配器、电源线、空气滤芯、呼吸管路（选配）、通气面罩（选配）、通讯血氧组件（选配）、呼吸数据管理软件（选配，PC版软件发布版本：4，Web版软件发布版本：2）、SD卡（选配）组成。 nP2 E系列产品组成 本产品由主机、加温湿化器（选配）、电源适配器、电源线、呼吸管路（选配）、通气面罩（选配）、通讯血氧组件（选配）、呼吸数据管理软件（选配，PC版软件发布版本：4，Web版软件发布版本：2）、SD卡（选配）、空气滤芯组成。 Mini系列产品组成 产品由主机、Mini系列呼吸机控制软件（Android版发布版本1、iOS版发布版本1）、电源适配器、呼吸管路（选配）、通气面罩（选配）、呼吸数据管理软件（选配，软件发布版本：2）、空气滤芯组成。</t>
  </si>
  <si>
    <t>该产品适用于睡眠呼吸暂停低通气综合征、鼾症患者的治疗。</t>
  </si>
  <si>
    <t>本文件与"津械注准20212080275"注册证共同使用。</t>
  </si>
  <si>
    <t>产品技术要求变更对比表（见附页）
结构及组成变更对比表（见附页）
本次变更为第1次变更。</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</si>
  <si>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</si>
  <si>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25</t>
    </r>
    <r>
      <rPr>
        <sz val="10"/>
        <color rgb="FF000000"/>
        <rFont val="宋体"/>
        <charset val="0"/>
      </rPr>
      <t>日</t>
    </r>
  </si>
  <si>
    <t>津械注准20252070362</t>
  </si>
  <si>
    <t>天津超思医疗器械有限责任公司</t>
  </si>
  <si>
    <t>天津市武清区开发区泉和路6号</t>
  </si>
  <si>
    <t>多参数遥测监护系统</t>
  </si>
  <si>
    <t>MMED6000RD111</t>
  </si>
  <si>
    <t>多参数遥测监护系统由主机（含可充电锂电池、SD 卡（选配））、血氧饱和度传感器、血压袖带、心电导联线、体温传感器、读卡器（选配）、电源适配器、中央监护系统软件（发布版本：V1）组成。</t>
  </si>
  <si>
    <t>该产品适用于医疗单位监护室及一般病房对成人患者心电、心率、呼吸率、无创血压、血氧、脉率、体温生理参数进行长时间的连续监护。</t>
  </si>
  <si>
    <t>本文件与"津械注准20252070362"注册证共同使用。</t>
  </si>
  <si>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</si>
  <si>
    <t>津械注准20222140056</t>
  </si>
  <si>
    <t>14</t>
  </si>
  <si>
    <t>瑞纳康得医疗科技（天津）有限责任公司</t>
  </si>
  <si>
    <t>天津宝坻塑料制品工业区广仓道9号</t>
  </si>
  <si>
    <t>北京市平谷区兴谷工业开发区M2-5区8号, 沭阳县经济开发区金华路东侧中部</t>
  </si>
  <si>
    <t>一次性肠内营养输注管路</t>
  </si>
  <si>
    <t>见型号、规格变更对比表</t>
  </si>
  <si>
    <t>见附件</t>
  </si>
  <si>
    <t>与营养输液泵配套使用，适用于肠内喂养。</t>
  </si>
  <si>
    <t>本文件与"津械注准20222140056"注册证共同使用。</t>
  </si>
  <si>
    <t>型号、规格变更对比表（见附页）
结构及组成变更对比表（见附页）
产品技术要求变更对比表（见附页）
本次变更为第3次变更。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</si>
  <si>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10</t>
    </r>
    <r>
      <rPr>
        <sz val="10"/>
        <color rgb="FF000000"/>
        <rFont val="宋体"/>
        <charset val="0"/>
      </rPr>
      <t>日</t>
    </r>
  </si>
  <si>
    <t>津械注准20192060070</t>
  </si>
  <si>
    <t>06</t>
  </si>
  <si>
    <t>安吉特（天津）科技有限公司</t>
  </si>
  <si>
    <t>天津市津南区双港镇工业园区优谷产业园26-1</t>
  </si>
  <si>
    <t>自动血管造影高压注射装置</t>
  </si>
  <si>
    <r>
      <rPr>
        <sz val="10"/>
        <color rgb="FF000000"/>
        <rFont val="Arial"/>
        <charset val="0"/>
      </rPr>
      <t>AGT-A100</t>
    </r>
    <r>
      <rPr>
        <sz val="10"/>
        <color rgb="FF000000"/>
        <rFont val="宋体"/>
        <charset val="0"/>
      </rPr>
      <t>、</t>
    </r>
    <r>
      <rPr>
        <sz val="10"/>
        <color rgb="FF000000"/>
        <rFont val="Arial"/>
        <charset val="0"/>
      </rPr>
      <t>AGT-A200</t>
    </r>
  </si>
  <si>
    <t>自动血管造影高压注射装置由主控制器、从控制器、注射机头及供电模块四个部分组成。</t>
  </si>
  <si>
    <t>该产品与本公司生产的高压造影注射器及附件和一次性使用有创血压传感器配套使用。用于X射线造影、CT成像时，造影剂的注入。</t>
  </si>
  <si>
    <t>本文件与"津械注准20192060070"注册证共同使用。</t>
  </si>
  <si>
    <t>原内容：
“适用范围：该产品与本公司生产的一次性使用高压造影注射器及附件和一次性使用有创血压传感器配套使用。用于X射线造影、CT成像时，造影剂的注入。”
变更为：
“适用范围：该产品与本公司生产的高压造影注射器及附件和一次性使用有创血压传感器配套使用。用于X射线造影、CT成像时，造影剂的注入。”
本次变更为第4次变更。</t>
  </si>
  <si>
    <r>
      <rPr>
        <sz val="10"/>
        <color rgb="FF000000"/>
        <rFont val="Arial"/>
        <charset val="0"/>
      </rPr>
      <t>2029</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19</t>
    </r>
    <r>
      <rPr>
        <sz val="10"/>
        <color rgb="FF000000"/>
        <rFont val="宋体"/>
        <charset val="0"/>
      </rPr>
      <t>日</t>
    </r>
  </si>
  <si>
    <t>津械注准20262210096</t>
  </si>
  <si>
    <t>21</t>
  </si>
  <si>
    <t>天开燧世（天津）智能科技有限公司</t>
  </si>
  <si>
    <t>天津市南开区科研东路西侧天津科技广场5-1-402、403（天开园）</t>
  </si>
  <si>
    <t>天津市滨海新区滨海高新区华苑产业园梓苑路24号2号楼2层</t>
  </si>
  <si>
    <t>周围神经影像处理软件</t>
  </si>
  <si>
    <t>YS-NeuroEval&amp;Plan</t>
  </si>
  <si>
    <t>产品交付内容包括软件安装程序和授权文件，功能模块包括账号管理模块、图像处理模块、处理记录模块、用户权限模块。</t>
  </si>
  <si>
    <t>本产品适用于对符合 DICOM3.0标准的 MR、US周围神经影像进行接收、存储、显示、处理、测量、查看报告。不包括自动诊断功能。产品在医疗机构中使用。</t>
  </si>
  <si>
    <t>首次注册</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</si>
  <si>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24</t>
    </r>
    <r>
      <rPr>
        <sz val="10"/>
        <color rgb="FF000000"/>
        <rFont val="宋体"/>
        <charset val="0"/>
      </rPr>
      <t>日</t>
    </r>
  </si>
  <si>
    <t>津械注准20262160097</t>
  </si>
  <si>
    <t>09</t>
  </si>
  <si>
    <t>左点（天津）科技有限公司</t>
  </si>
  <si>
    <t>天津市东丽区四纬路28号2号楼5层501</t>
  </si>
  <si>
    <t>眼科理疗仪</t>
  </si>
  <si>
    <t>E1101、E1102、E1103、E1104</t>
  </si>
  <si>
    <t>眼科理疗仪由头带、主机及液仓(型号E1101和E1102无此组件)组成，其中主机由脉冲电极、加热模块、内置锂电池组成，液仓与主机通过磁吸定位装配连接，通过电源弹簧针触点保持电气连接。</t>
  </si>
  <si>
    <t>本产品对视疲劳引起的眼睛干涩、眼困倦、流泪症状有缓解和辅助治疗作用。雾化功能应在临床医生指导下使用，雾化液须遵照医嘱按处方选择。</t>
  </si>
  <si>
    <t>津械注准20212160214</t>
  </si>
  <si>
    <t>16</t>
  </si>
  <si>
    <t>天津市索维电子技术有限公司</t>
  </si>
  <si>
    <t>天津自贸试验区（空港经济区）东九道45号附I楼二层211室</t>
  </si>
  <si>
    <t>天津市华苑产业区竹苑路六号2号楼2-201室；天津市华苑产业区竹苑路六号2号楼6-301室</t>
  </si>
  <si>
    <t>眼科A/B超声诊断仪</t>
  </si>
  <si>
    <t>SW-2100</t>
  </si>
  <si>
    <t>SW-2100由主机、10MHz B型探头、10MHz A型探头、脚踏开关、键盘、鼠标、显示器、隔离电源、打印机（选配）及眼科超声影像工作站系统（软件型号规格：SW-2100、发布版本号：V2）组成。</t>
  </si>
  <si>
    <t>产品适用于眼科专用超声诊断及测量。</t>
  </si>
  <si>
    <t>延续注册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</si>
  <si>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</si>
  <si>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20</t>
    </r>
    <r>
      <rPr>
        <sz val="10"/>
        <color rgb="FF000000"/>
        <rFont val="宋体"/>
        <charset val="0"/>
      </rPr>
      <t>日</t>
    </r>
  </si>
  <si>
    <r>
      <rPr>
        <sz val="10"/>
        <color rgb="FF000000"/>
        <rFont val="宋体"/>
        <charset val="0"/>
      </rPr>
      <t>津械注准</t>
    </r>
    <r>
      <rPr>
        <sz val="10"/>
        <color rgb="FF000000"/>
        <rFont val="Arial"/>
        <charset val="0"/>
      </rPr>
      <t>20262170098</t>
    </r>
  </si>
  <si>
    <t>17</t>
  </si>
  <si>
    <t>隐星（天津）科技有限公司</t>
  </si>
  <si>
    <t>天津市津南区双港镇鄱阳南路16 号春易大厦12楼06室</t>
  </si>
  <si>
    <t>天津市津南区津南经济开发区(东区)深宝产业园17-7-1楼104-108室</t>
  </si>
  <si>
    <t>无托槽正畸矫治器</t>
  </si>
  <si>
    <t>采用热塑性聚氨酯、色母材料制作的膜片热压成型压膜制成。</t>
  </si>
  <si>
    <t>用于正畸治疗，采取持续的外力调整牙齿位置使其恢复正确咬合关系或用于巩固牙颌畸形矫治完成后的疗效。</t>
  </si>
  <si>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26</t>
    </r>
    <r>
      <rPr>
        <sz val="10"/>
        <color rgb="FF000000"/>
        <rFont val="宋体"/>
        <charset val="0"/>
      </rPr>
      <t>日</t>
    </r>
  </si>
  <si>
    <t>津械注准20262170099</t>
  </si>
  <si>
    <t>天津市津南区双港镇鄱阳南路16号春易大厦12楼06室</t>
  </si>
  <si>
    <t>采用共聚酯和热塑性聚氨酯复合而成材料制作的膜片热压成型压膜制成。</t>
  </si>
  <si>
    <t>津械注准20262020100</t>
  </si>
  <si>
    <t>02</t>
  </si>
  <si>
    <t>天津市施络克医疗科技有限公司</t>
  </si>
  <si>
    <t>天津市津南区双港镇北京街(睿思道)34号南港七号创意园3号楼</t>
  </si>
  <si>
    <t>个性化3D打印手术模型</t>
  </si>
  <si>
    <t>由高分子材料聚乳酸根据影像学设备得到的数据经转换后进行三维立体重建设计，经增材制造工艺制成，产品以非灭菌状态交付。</t>
  </si>
  <si>
    <t>提供给临床医生，用于显示解剖内部结构，为临床医生制定手术方案和规划提供术前指导。</t>
  </si>
  <si>
    <t>津械注准20262040101</t>
  </si>
  <si>
    <t>04</t>
  </si>
  <si>
    <t>3D打印截骨导板</t>
  </si>
  <si>
    <t>采用高分子聚十二内酰胺材料，经增材制造工艺制成。非无菌提供，经灭菌后一次性使用。</t>
  </si>
  <si>
    <t>津械注准20212160216</t>
  </si>
  <si>
    <t>天津市华苑产业区竹苑路六号2号楼2-201室, 天津市华苑产业区竹苑路六号2号楼6-301室</t>
  </si>
  <si>
    <t>眼科A型超声测量仪</t>
  </si>
  <si>
    <t>SW-1000、SW-1000P、SW-1000A/P</t>
  </si>
  <si>
    <t>本产品由主机、10MHz A超探头（SW-1000A/P，SW-1000）、20MHz P超探头（SW-1000A/P，SW-1000P）、脚踏开关及眼科A型超声测量仪软件（V3）组成</t>
  </si>
  <si>
    <t>产品用于眼科角膜厚度和眼轴长度的测量。</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</si>
  <si>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</si>
  <si>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23</t>
    </r>
    <r>
      <rPr>
        <sz val="10"/>
        <color rgb="FF000000"/>
        <rFont val="宋体"/>
        <charset val="0"/>
      </rPr>
      <t>日</t>
    </r>
  </si>
  <si>
    <t>津械注准20212040160</t>
  </si>
  <si>
    <t>天津市金兴达实业有限公司</t>
  </si>
  <si>
    <t>天津新技术产业园区北辰科技工业园津围公路东侧华实道89号</t>
  </si>
  <si>
    <t>单臂一体式外固定支架</t>
  </si>
  <si>
    <t>该产品主体部件由符合GB/T1220-2007、GB 4234.1-2017中规定的05Cr17Ni4Cu4Nb、12Cr18Ni9、06Cr19Ni10、不锈钢；符合GB/T 3191-2010中规定的2A12、2A14、铝合金；符合GB/T13810-2017中规定的TA2G、TA3G、TA4G钛及TC4钛合金；碳纤维材料制成。产品以非灭菌方式交付。</t>
  </si>
  <si>
    <t>该产品连接体内骨针使用，通过固定、加压或牵拉骨端，实现骨科畸形矫形、骨折复位等治疗目的。</t>
  </si>
  <si>
    <t>津械注准20212140195</t>
  </si>
  <si>
    <t>天津美蓝医药科技有限公司</t>
  </si>
  <si>
    <t>天津市河东区津塘路174号院内应用中心（5）北中一跨02号</t>
  </si>
  <si>
    <t>天津市东丽经济开发区七经路4号（委托生产）； 浙江省杭州市临平区临平街道顺风路510号1-5幢（委托生产）</t>
  </si>
  <si>
    <t>一次性使用配药用注射器</t>
  </si>
  <si>
    <t>30mL1.6x113RWCZ、30mL1.6x113RWXZ、30mL1.6x86RWCZ、30mL1.6x86RWXZ</t>
  </si>
  <si>
    <t>一次性使用配药用注射器由护套、活塞、配药筒、针管和推杆组成。</t>
  </si>
  <si>
    <t>本产品仅与配液设备配合使用，供临床抽取、溶解、配制药液。</t>
  </si>
  <si>
    <t>受托生产企业1：普多邦兴达（天津）医疗科技有限公司；统一社会信用代码：911201107548373170。受托生产企业2：浙江龙德医药有限公司；统一社会信用代码：91330100609126930Q。</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</si>
  <si>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</si>
  <si>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06</t>
    </r>
    <r>
      <rPr>
        <sz val="10"/>
        <color rgb="FF000000"/>
        <rFont val="宋体"/>
        <charset val="0"/>
      </rPr>
      <t>日</t>
    </r>
  </si>
  <si>
    <t>津械注准20212170208</t>
  </si>
  <si>
    <t>天津市瑞达康科技发展有限公司</t>
  </si>
  <si>
    <t>天津市北辰科技园区宜兴埠</t>
  </si>
  <si>
    <t>北辰科技园区宜兴埠, 北辰科技园区（宜兴埠）第二、三生产车间</t>
  </si>
  <si>
    <t>一次性使用无菌口腔器械盒</t>
  </si>
  <si>
    <t>该产品供医护人员对口腔科病人进行诊疗时使用。</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</si>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</sst>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0" fillId="4" borderId="2" applyNumberFormat="false" applyAlignment="false" applyProtection="false">
      <alignment vertical="center"/>
    </xf>
    <xf numFmtId="0" fontId="21" fillId="18" borderId="8" applyNumberFormat="false" applyAlignment="false" applyProtection="false">
      <alignment vertical="center"/>
    </xf>
    <xf numFmtId="0" fontId="24" fillId="25" borderId="0" applyNumberFormat="false" applyBorder="false" applyAlignment="false" applyProtection="false">
      <alignment vertical="center"/>
    </xf>
    <xf numFmtId="0" fontId="25"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0" fontId="8"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1" fillId="0" borderId="3" applyNumberFormat="false" applyFill="false" applyAlignment="false" applyProtection="false">
      <alignment vertical="center"/>
    </xf>
    <xf numFmtId="0" fontId="8" fillId="1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9" fillId="19"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15" fillId="4" borderId="6" applyNumberFormat="false" applyAlignment="false" applyProtection="false">
      <alignment vertical="center"/>
    </xf>
    <xf numFmtId="0" fontId="9"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6" fillId="29" borderId="6" applyNumberFormat="false" applyAlignment="false" applyProtection="false">
      <alignment vertical="center"/>
    </xf>
    <xf numFmtId="0" fontId="8" fillId="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zoomScale="70" zoomScaleNormal="70" workbookViewId="0">
      <selection activeCell="A1" sqref="A1:T1"/>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4"/>
      <c r="J2" s="8" t="s">
        <v>9</v>
      </c>
      <c r="K2" s="8" t="s">
        <v>10</v>
      </c>
      <c r="L2" s="8" t="s">
        <v>11</v>
      </c>
      <c r="M2" s="8" t="s">
        <v>12</v>
      </c>
      <c r="N2" s="8" t="s">
        <v>13</v>
      </c>
      <c r="O2" s="8" t="s">
        <v>14</v>
      </c>
      <c r="P2" s="8" t="s">
        <v>15</v>
      </c>
      <c r="Q2" s="8" t="s">
        <v>16</v>
      </c>
      <c r="R2" s="18" t="s">
        <v>17</v>
      </c>
      <c r="S2" s="18" t="s">
        <v>18</v>
      </c>
      <c r="T2" s="18" t="s">
        <v>19</v>
      </c>
    </row>
    <row r="3" s="2" customFormat="true" ht="405" spans="1:20">
      <c r="A3" s="9">
        <v>1</v>
      </c>
      <c r="B3" s="10" t="s">
        <v>20</v>
      </c>
      <c r="C3" s="11" t="s">
        <v>21</v>
      </c>
      <c r="D3" s="10" t="s">
        <v>22</v>
      </c>
      <c r="E3" s="10" t="s">
        <v>23</v>
      </c>
      <c r="F3" s="10" t="s">
        <v>24</v>
      </c>
      <c r="G3" s="10" t="s">
        <v>25</v>
      </c>
      <c r="H3" s="13" t="s">
        <v>26</v>
      </c>
      <c r="I3" s="15"/>
      <c r="J3" s="10" t="s">
        <v>27</v>
      </c>
      <c r="K3" s="10" t="s">
        <v>28</v>
      </c>
      <c r="L3" s="10" t="s">
        <v>29</v>
      </c>
      <c r="M3" s="17" t="s">
        <v>28</v>
      </c>
      <c r="N3" s="10" t="s">
        <v>30</v>
      </c>
      <c r="O3" s="10" t="s">
        <v>31</v>
      </c>
      <c r="P3" s="15">
        <v>3</v>
      </c>
      <c r="Q3" s="12" t="s">
        <v>32</v>
      </c>
      <c r="R3" s="19" t="s">
        <v>33</v>
      </c>
      <c r="S3" s="19" t="s">
        <v>33</v>
      </c>
      <c r="T3" s="19" t="s">
        <v>34</v>
      </c>
    </row>
    <row r="4" s="2" customFormat="true" ht="405" spans="1:20">
      <c r="A4" s="9">
        <v>2</v>
      </c>
      <c r="B4" s="10" t="s">
        <v>35</v>
      </c>
      <c r="C4" s="11" t="s">
        <v>21</v>
      </c>
      <c r="D4" s="10" t="s">
        <v>22</v>
      </c>
      <c r="E4" s="10" t="s">
        <v>23</v>
      </c>
      <c r="F4" s="10" t="s">
        <v>24</v>
      </c>
      <c r="G4" s="10" t="s">
        <v>36</v>
      </c>
      <c r="H4" s="13" t="s">
        <v>26</v>
      </c>
      <c r="I4" s="15"/>
      <c r="J4" s="10" t="s">
        <v>27</v>
      </c>
      <c r="K4" s="10" t="s">
        <v>28</v>
      </c>
      <c r="L4" s="10" t="s">
        <v>29</v>
      </c>
      <c r="M4" s="17" t="s">
        <v>28</v>
      </c>
      <c r="N4" s="10" t="s">
        <v>37</v>
      </c>
      <c r="O4" s="10" t="s">
        <v>31</v>
      </c>
      <c r="P4" s="15">
        <v>3</v>
      </c>
      <c r="Q4" s="12" t="s">
        <v>32</v>
      </c>
      <c r="R4" s="19" t="s">
        <v>33</v>
      </c>
      <c r="S4" s="19" t="s">
        <v>33</v>
      </c>
      <c r="T4" s="19" t="s">
        <v>34</v>
      </c>
    </row>
    <row r="5" s="2" customFormat="true" ht="54" spans="1:20">
      <c r="A5" s="9">
        <v>3</v>
      </c>
      <c r="B5" s="10" t="s">
        <v>38</v>
      </c>
      <c r="C5" s="11" t="s">
        <v>39</v>
      </c>
      <c r="D5" s="10" t="s">
        <v>40</v>
      </c>
      <c r="E5" s="10" t="s">
        <v>41</v>
      </c>
      <c r="F5" s="10" t="s">
        <v>42</v>
      </c>
      <c r="G5" s="10" t="s">
        <v>43</v>
      </c>
      <c r="H5" s="10" t="s">
        <v>44</v>
      </c>
      <c r="I5" s="15"/>
      <c r="J5" s="10" t="s">
        <v>45</v>
      </c>
      <c r="K5" s="10" t="s">
        <v>46</v>
      </c>
      <c r="L5" s="16"/>
      <c r="M5" s="17" t="s">
        <v>28</v>
      </c>
      <c r="N5" s="10" t="s">
        <v>47</v>
      </c>
      <c r="O5" s="10" t="s">
        <v>48</v>
      </c>
      <c r="P5" s="15">
        <v>1</v>
      </c>
      <c r="Q5" s="12" t="s">
        <v>32</v>
      </c>
      <c r="R5" s="19" t="s">
        <v>33</v>
      </c>
      <c r="S5" s="19" t="s">
        <v>33</v>
      </c>
      <c r="T5" s="19" t="s">
        <v>49</v>
      </c>
    </row>
    <row r="6" s="2" customFormat="true" ht="121.5" spans="1:20">
      <c r="A6" s="9">
        <v>4</v>
      </c>
      <c r="B6" s="10" t="s">
        <v>50</v>
      </c>
      <c r="C6" s="11" t="s">
        <v>51</v>
      </c>
      <c r="D6" s="10" t="s">
        <v>52</v>
      </c>
      <c r="E6" s="10" t="s">
        <v>53</v>
      </c>
      <c r="F6" s="10" t="s">
        <v>54</v>
      </c>
      <c r="G6" s="10" t="s">
        <v>55</v>
      </c>
      <c r="H6" s="13" t="s">
        <v>56</v>
      </c>
      <c r="I6" s="15"/>
      <c r="J6" s="10" t="s">
        <v>57</v>
      </c>
      <c r="K6" s="10" t="s">
        <v>58</v>
      </c>
      <c r="L6" s="16"/>
      <c r="M6" s="17" t="s">
        <v>28</v>
      </c>
      <c r="N6" s="10" t="s">
        <v>59</v>
      </c>
      <c r="O6" s="10" t="s">
        <v>60</v>
      </c>
      <c r="P6" s="15">
        <v>1</v>
      </c>
      <c r="Q6" s="12" t="s">
        <v>32</v>
      </c>
      <c r="R6" s="19" t="s">
        <v>33</v>
      </c>
      <c r="S6" s="19" t="s">
        <v>33</v>
      </c>
      <c r="T6" s="19" t="s">
        <v>61</v>
      </c>
    </row>
    <row r="7" s="2" customFormat="true" ht="175.5" spans="1:20">
      <c r="A7" s="9">
        <v>5</v>
      </c>
      <c r="B7" s="10" t="s">
        <v>62</v>
      </c>
      <c r="C7" s="11" t="s">
        <v>63</v>
      </c>
      <c r="D7" s="10" t="s">
        <v>64</v>
      </c>
      <c r="E7" s="10" t="s">
        <v>65</v>
      </c>
      <c r="F7" s="10" t="s">
        <v>66</v>
      </c>
      <c r="G7" s="10" t="s">
        <v>67</v>
      </c>
      <c r="H7" s="10" t="s">
        <v>44</v>
      </c>
      <c r="I7" s="15"/>
      <c r="J7" s="10" t="s">
        <v>68</v>
      </c>
      <c r="K7" s="10" t="s">
        <v>69</v>
      </c>
      <c r="L7" s="16"/>
      <c r="M7" s="17" t="s">
        <v>28</v>
      </c>
      <c r="N7" s="10" t="s">
        <v>70</v>
      </c>
      <c r="O7" s="10" t="s">
        <v>71</v>
      </c>
      <c r="P7" s="15">
        <v>1</v>
      </c>
      <c r="Q7" s="12" t="s">
        <v>32</v>
      </c>
      <c r="R7" s="19" t="s">
        <v>72</v>
      </c>
      <c r="S7" s="19" t="s">
        <v>72</v>
      </c>
      <c r="T7" s="19" t="s">
        <v>73</v>
      </c>
    </row>
    <row r="8" s="2" customFormat="true" ht="81" spans="1:20">
      <c r="A8" s="9">
        <v>6</v>
      </c>
      <c r="B8" s="10" t="s">
        <v>74</v>
      </c>
      <c r="C8" s="11" t="s">
        <v>39</v>
      </c>
      <c r="D8" s="10" t="s">
        <v>75</v>
      </c>
      <c r="E8" s="10" t="s">
        <v>76</v>
      </c>
      <c r="F8" s="10" t="s">
        <v>76</v>
      </c>
      <c r="G8" s="10" t="s">
        <v>77</v>
      </c>
      <c r="H8" s="13" t="s">
        <v>78</v>
      </c>
      <c r="I8" s="15"/>
      <c r="J8" s="10" t="s">
        <v>79</v>
      </c>
      <c r="K8" s="10" t="s">
        <v>80</v>
      </c>
      <c r="L8" s="16"/>
      <c r="M8" s="17" t="s">
        <v>28</v>
      </c>
      <c r="N8" s="10" t="s">
        <v>81</v>
      </c>
      <c r="O8" s="10" t="s">
        <v>48</v>
      </c>
      <c r="P8" s="15">
        <v>1</v>
      </c>
      <c r="Q8" s="12" t="s">
        <v>32</v>
      </c>
      <c r="R8" s="19" t="s">
        <v>72</v>
      </c>
      <c r="S8" s="19" t="s">
        <v>72</v>
      </c>
      <c r="T8" s="19" t="s">
        <v>82</v>
      </c>
    </row>
    <row r="9" s="2" customFormat="true" ht="108" spans="1:20">
      <c r="A9" s="9">
        <v>7</v>
      </c>
      <c r="B9" s="10" t="s">
        <v>83</v>
      </c>
      <c r="C9" s="11" t="s">
        <v>84</v>
      </c>
      <c r="D9" s="10" t="s">
        <v>85</v>
      </c>
      <c r="E9" s="10" t="s">
        <v>86</v>
      </c>
      <c r="F9" s="10" t="s">
        <v>87</v>
      </c>
      <c r="G9" s="10" t="s">
        <v>88</v>
      </c>
      <c r="H9" s="10" t="s">
        <v>89</v>
      </c>
      <c r="I9" s="15"/>
      <c r="J9" s="10" t="s">
        <v>90</v>
      </c>
      <c r="K9" s="10" t="s">
        <v>91</v>
      </c>
      <c r="L9" s="16"/>
      <c r="M9" s="17" t="s">
        <v>28</v>
      </c>
      <c r="N9" s="10" t="s">
        <v>92</v>
      </c>
      <c r="O9" s="10" t="s">
        <v>93</v>
      </c>
      <c r="P9" s="15">
        <v>3</v>
      </c>
      <c r="Q9" s="12" t="s">
        <v>32</v>
      </c>
      <c r="R9" s="19" t="s">
        <v>72</v>
      </c>
      <c r="S9" s="19" t="s">
        <v>72</v>
      </c>
      <c r="T9" s="19" t="s">
        <v>94</v>
      </c>
    </row>
    <row r="10" s="2" customFormat="true" ht="216" spans="1:20">
      <c r="A10" s="9">
        <v>8</v>
      </c>
      <c r="B10" s="10" t="s">
        <v>95</v>
      </c>
      <c r="C10" s="11" t="s">
        <v>96</v>
      </c>
      <c r="D10" s="10" t="s">
        <v>97</v>
      </c>
      <c r="E10" s="10" t="s">
        <v>98</v>
      </c>
      <c r="F10" s="10" t="s">
        <v>98</v>
      </c>
      <c r="G10" s="10" t="s">
        <v>99</v>
      </c>
      <c r="H10" s="13" t="s">
        <v>100</v>
      </c>
      <c r="I10" s="15"/>
      <c r="J10" s="10" t="s">
        <v>101</v>
      </c>
      <c r="K10" s="10" t="s">
        <v>102</v>
      </c>
      <c r="L10" s="16"/>
      <c r="M10" s="17" t="s">
        <v>28</v>
      </c>
      <c r="N10" s="10" t="s">
        <v>103</v>
      </c>
      <c r="O10" s="10" t="s">
        <v>104</v>
      </c>
      <c r="P10" s="15">
        <v>4</v>
      </c>
      <c r="Q10" s="12" t="s">
        <v>32</v>
      </c>
      <c r="R10" s="19" t="s">
        <v>72</v>
      </c>
      <c r="S10" s="19" t="s">
        <v>72</v>
      </c>
      <c r="T10" s="19" t="s">
        <v>105</v>
      </c>
    </row>
    <row r="11" s="2" customFormat="true" ht="81" spans="1:20">
      <c r="A11" s="9">
        <v>9</v>
      </c>
      <c r="B11" s="10" t="s">
        <v>106</v>
      </c>
      <c r="C11" s="11" t="s">
        <v>107</v>
      </c>
      <c r="D11" s="10" t="s">
        <v>108</v>
      </c>
      <c r="E11" s="10" t="s">
        <v>109</v>
      </c>
      <c r="F11" s="10" t="s">
        <v>110</v>
      </c>
      <c r="G11" s="10" t="s">
        <v>111</v>
      </c>
      <c r="H11" s="10" t="s">
        <v>112</v>
      </c>
      <c r="I11" s="15"/>
      <c r="J11" s="10" t="s">
        <v>113</v>
      </c>
      <c r="K11" s="10" t="s">
        <v>114</v>
      </c>
      <c r="L11" s="16"/>
      <c r="M11" s="17" t="s">
        <v>28</v>
      </c>
      <c r="N11" s="10" t="s">
        <v>28</v>
      </c>
      <c r="O11" s="16"/>
      <c r="P11" s="15"/>
      <c r="Q11" s="15" t="s">
        <v>115</v>
      </c>
      <c r="R11" s="19" t="s">
        <v>33</v>
      </c>
      <c r="S11" s="19" t="s">
        <v>33</v>
      </c>
      <c r="T11" s="19" t="s">
        <v>116</v>
      </c>
    </row>
    <row r="12" s="2" customFormat="true" ht="81" spans="1:20">
      <c r="A12" s="9">
        <v>10</v>
      </c>
      <c r="B12" s="10" t="s">
        <v>117</v>
      </c>
      <c r="C12" s="11" t="s">
        <v>118</v>
      </c>
      <c r="D12" s="10" t="s">
        <v>119</v>
      </c>
      <c r="E12" s="10" t="s">
        <v>120</v>
      </c>
      <c r="F12" s="10" t="s">
        <v>120</v>
      </c>
      <c r="G12" s="10" t="s">
        <v>121</v>
      </c>
      <c r="H12" s="10" t="s">
        <v>122</v>
      </c>
      <c r="I12" s="15"/>
      <c r="J12" s="10" t="s">
        <v>123</v>
      </c>
      <c r="K12" s="10" t="s">
        <v>124</v>
      </c>
      <c r="L12" s="16"/>
      <c r="M12" s="17" t="s">
        <v>28</v>
      </c>
      <c r="N12" s="10" t="s">
        <v>28</v>
      </c>
      <c r="O12" s="16"/>
      <c r="P12" s="15"/>
      <c r="Q12" s="15" t="s">
        <v>115</v>
      </c>
      <c r="R12" s="19" t="s">
        <v>33</v>
      </c>
      <c r="S12" s="19" t="s">
        <v>33</v>
      </c>
      <c r="T12" s="19" t="s">
        <v>116</v>
      </c>
    </row>
    <row r="13" s="2" customFormat="true" ht="81" spans="1:20">
      <c r="A13" s="9">
        <v>11</v>
      </c>
      <c r="B13" s="10" t="s">
        <v>125</v>
      </c>
      <c r="C13" s="11" t="s">
        <v>126</v>
      </c>
      <c r="D13" s="10" t="s">
        <v>127</v>
      </c>
      <c r="E13" s="10" t="s">
        <v>128</v>
      </c>
      <c r="F13" s="10" t="s">
        <v>129</v>
      </c>
      <c r="G13" s="10" t="s">
        <v>130</v>
      </c>
      <c r="H13" s="10" t="s">
        <v>131</v>
      </c>
      <c r="I13" s="15"/>
      <c r="J13" s="10" t="s">
        <v>132</v>
      </c>
      <c r="K13" s="10" t="s">
        <v>133</v>
      </c>
      <c r="L13" s="16"/>
      <c r="M13" s="17" t="s">
        <v>28</v>
      </c>
      <c r="N13" s="10" t="s">
        <v>28</v>
      </c>
      <c r="O13" s="16"/>
      <c r="P13" s="15"/>
      <c r="Q13" s="15" t="s">
        <v>134</v>
      </c>
      <c r="R13" s="19" t="s">
        <v>33</v>
      </c>
      <c r="S13" s="19" t="s">
        <v>135</v>
      </c>
      <c r="T13" s="19" t="s">
        <v>136</v>
      </c>
    </row>
    <row r="14" s="2" customFormat="true" ht="67.5" spans="1:20">
      <c r="A14" s="9">
        <v>12</v>
      </c>
      <c r="B14" s="12" t="s">
        <v>137</v>
      </c>
      <c r="C14" s="11" t="s">
        <v>138</v>
      </c>
      <c r="D14" s="10" t="s">
        <v>139</v>
      </c>
      <c r="E14" s="10" t="s">
        <v>140</v>
      </c>
      <c r="F14" s="10" t="s">
        <v>141</v>
      </c>
      <c r="G14" s="10" t="s">
        <v>142</v>
      </c>
      <c r="H14" s="10" t="s">
        <v>27</v>
      </c>
      <c r="I14" s="15"/>
      <c r="J14" s="10" t="s">
        <v>143</v>
      </c>
      <c r="K14" s="10" t="s">
        <v>144</v>
      </c>
      <c r="L14" s="16"/>
      <c r="M14" s="17" t="s">
        <v>28</v>
      </c>
      <c r="N14" s="10" t="s">
        <v>28</v>
      </c>
      <c r="O14" s="16"/>
      <c r="P14" s="15"/>
      <c r="Q14" s="15" t="s">
        <v>115</v>
      </c>
      <c r="R14" s="19" t="s">
        <v>72</v>
      </c>
      <c r="S14" s="19" t="s">
        <v>72</v>
      </c>
      <c r="T14" s="19" t="s">
        <v>145</v>
      </c>
    </row>
    <row r="15" s="2" customFormat="true" ht="67.5" spans="1:20">
      <c r="A15" s="9">
        <v>13</v>
      </c>
      <c r="B15" s="10" t="s">
        <v>146</v>
      </c>
      <c r="C15" s="11" t="s">
        <v>138</v>
      </c>
      <c r="D15" s="10" t="s">
        <v>139</v>
      </c>
      <c r="E15" s="10" t="s">
        <v>147</v>
      </c>
      <c r="F15" s="10" t="s">
        <v>141</v>
      </c>
      <c r="G15" s="10" t="s">
        <v>142</v>
      </c>
      <c r="H15" s="10" t="s">
        <v>27</v>
      </c>
      <c r="I15" s="15"/>
      <c r="J15" s="10" t="s">
        <v>148</v>
      </c>
      <c r="K15" s="10" t="s">
        <v>144</v>
      </c>
      <c r="L15" s="16"/>
      <c r="M15" s="17" t="s">
        <v>28</v>
      </c>
      <c r="N15" s="10" t="s">
        <v>28</v>
      </c>
      <c r="O15" s="16"/>
      <c r="P15" s="15"/>
      <c r="Q15" s="15" t="s">
        <v>115</v>
      </c>
      <c r="R15" s="19" t="s">
        <v>72</v>
      </c>
      <c r="S15" s="19" t="s">
        <v>72</v>
      </c>
      <c r="T15" s="19" t="s">
        <v>145</v>
      </c>
    </row>
    <row r="16" s="2" customFormat="true" ht="54" spans="1:20">
      <c r="A16" s="9">
        <v>14</v>
      </c>
      <c r="B16" s="10" t="s">
        <v>149</v>
      </c>
      <c r="C16" s="11" t="s">
        <v>150</v>
      </c>
      <c r="D16" s="10" t="s">
        <v>151</v>
      </c>
      <c r="E16" s="10" t="s">
        <v>152</v>
      </c>
      <c r="F16" s="10" t="s">
        <v>152</v>
      </c>
      <c r="G16" s="10" t="s">
        <v>153</v>
      </c>
      <c r="H16" s="10" t="s">
        <v>27</v>
      </c>
      <c r="I16" s="15"/>
      <c r="J16" s="10" t="s">
        <v>154</v>
      </c>
      <c r="K16" s="10" t="s">
        <v>155</v>
      </c>
      <c r="L16" s="16"/>
      <c r="M16" s="17" t="s">
        <v>28</v>
      </c>
      <c r="N16" s="10" t="s">
        <v>28</v>
      </c>
      <c r="O16" s="16"/>
      <c r="P16" s="15"/>
      <c r="Q16" s="15" t="s">
        <v>115</v>
      </c>
      <c r="R16" s="19" t="s">
        <v>72</v>
      </c>
      <c r="S16" s="19" t="s">
        <v>72</v>
      </c>
      <c r="T16" s="19" t="s">
        <v>145</v>
      </c>
    </row>
    <row r="17" s="2" customFormat="true" ht="54" spans="1:20">
      <c r="A17" s="9">
        <v>15</v>
      </c>
      <c r="B17" s="10" t="s">
        <v>156</v>
      </c>
      <c r="C17" s="11" t="s">
        <v>157</v>
      </c>
      <c r="D17" s="10" t="s">
        <v>151</v>
      </c>
      <c r="E17" s="10" t="s">
        <v>152</v>
      </c>
      <c r="F17" s="10" t="s">
        <v>152</v>
      </c>
      <c r="G17" s="10" t="s">
        <v>158</v>
      </c>
      <c r="H17" s="10" t="s">
        <v>27</v>
      </c>
      <c r="I17" s="15"/>
      <c r="J17" s="10" t="s">
        <v>27</v>
      </c>
      <c r="K17" s="10" t="s">
        <v>159</v>
      </c>
      <c r="L17" s="16"/>
      <c r="M17" s="17" t="s">
        <v>28</v>
      </c>
      <c r="N17" s="10" t="s">
        <v>28</v>
      </c>
      <c r="O17" s="16"/>
      <c r="P17" s="15"/>
      <c r="Q17" s="15" t="s">
        <v>115</v>
      </c>
      <c r="R17" s="19" t="s">
        <v>72</v>
      </c>
      <c r="S17" s="19" t="s">
        <v>72</v>
      </c>
      <c r="T17" s="19" t="s">
        <v>145</v>
      </c>
    </row>
    <row r="18" s="2" customFormat="true" ht="81" spans="1:20">
      <c r="A18" s="9">
        <v>16</v>
      </c>
      <c r="B18" s="10" t="s">
        <v>160</v>
      </c>
      <c r="C18" s="11" t="s">
        <v>126</v>
      </c>
      <c r="D18" s="10" t="s">
        <v>127</v>
      </c>
      <c r="E18" s="10" t="s">
        <v>128</v>
      </c>
      <c r="F18" s="10" t="s">
        <v>161</v>
      </c>
      <c r="G18" s="10" t="s">
        <v>162</v>
      </c>
      <c r="H18" s="10" t="s">
        <v>163</v>
      </c>
      <c r="I18" s="15"/>
      <c r="J18" s="10" t="s">
        <v>164</v>
      </c>
      <c r="K18" s="10" t="s">
        <v>165</v>
      </c>
      <c r="L18" s="16"/>
      <c r="M18" s="17" t="s">
        <v>28</v>
      </c>
      <c r="N18" s="10" t="s">
        <v>28</v>
      </c>
      <c r="O18" s="16"/>
      <c r="P18" s="15"/>
      <c r="Q18" s="15" t="s">
        <v>134</v>
      </c>
      <c r="R18" s="19" t="s">
        <v>72</v>
      </c>
      <c r="S18" s="19" t="s">
        <v>166</v>
      </c>
      <c r="T18" s="19" t="s">
        <v>167</v>
      </c>
    </row>
    <row r="19" s="2" customFormat="true" ht="54" spans="1:20">
      <c r="A19" s="9">
        <v>17</v>
      </c>
      <c r="B19" s="10" t="s">
        <v>168</v>
      </c>
      <c r="C19" s="11" t="s">
        <v>157</v>
      </c>
      <c r="D19" s="10" t="s">
        <v>169</v>
      </c>
      <c r="E19" s="10" t="s">
        <v>170</v>
      </c>
      <c r="F19" s="10" t="s">
        <v>170</v>
      </c>
      <c r="G19" s="10" t="s">
        <v>171</v>
      </c>
      <c r="H19" s="10" t="s">
        <v>27</v>
      </c>
      <c r="I19" s="15"/>
      <c r="J19" s="10" t="s">
        <v>172</v>
      </c>
      <c r="K19" s="10" t="s">
        <v>173</v>
      </c>
      <c r="L19" s="16"/>
      <c r="M19" s="17" t="s">
        <v>28</v>
      </c>
      <c r="N19" s="10" t="s">
        <v>28</v>
      </c>
      <c r="O19" s="16"/>
      <c r="P19" s="15"/>
      <c r="Q19" s="15" t="s">
        <v>134</v>
      </c>
      <c r="R19" s="19" t="s">
        <v>72</v>
      </c>
      <c r="S19" s="19" t="s">
        <v>72</v>
      </c>
      <c r="T19" s="19" t="s">
        <v>145</v>
      </c>
    </row>
    <row r="20" s="2" customFormat="true" ht="162" spans="1:20">
      <c r="A20" s="9">
        <v>18</v>
      </c>
      <c r="B20" s="10" t="s">
        <v>174</v>
      </c>
      <c r="C20" s="11" t="s">
        <v>84</v>
      </c>
      <c r="D20" s="10" t="s">
        <v>175</v>
      </c>
      <c r="E20" s="10" t="s">
        <v>176</v>
      </c>
      <c r="F20" s="10" t="s">
        <v>177</v>
      </c>
      <c r="G20" s="10" t="s">
        <v>178</v>
      </c>
      <c r="H20" s="10" t="s">
        <v>179</v>
      </c>
      <c r="I20" s="15"/>
      <c r="J20" s="10" t="s">
        <v>180</v>
      </c>
      <c r="K20" s="10" t="s">
        <v>181</v>
      </c>
      <c r="L20" s="16"/>
      <c r="M20" s="17" t="s">
        <v>28</v>
      </c>
      <c r="N20" s="10" t="s">
        <v>182</v>
      </c>
      <c r="O20" s="16"/>
      <c r="P20" s="15"/>
      <c r="Q20" s="15" t="s">
        <v>134</v>
      </c>
      <c r="R20" s="19" t="s">
        <v>72</v>
      </c>
      <c r="S20" s="19" t="s">
        <v>183</v>
      </c>
      <c r="T20" s="19" t="s">
        <v>184</v>
      </c>
    </row>
    <row r="21" s="2" customFormat="true" ht="54" spans="1:20">
      <c r="A21" s="9">
        <v>19</v>
      </c>
      <c r="B21" s="10" t="s">
        <v>185</v>
      </c>
      <c r="C21" s="11" t="s">
        <v>138</v>
      </c>
      <c r="D21" s="10" t="s">
        <v>186</v>
      </c>
      <c r="E21" s="10" t="s">
        <v>187</v>
      </c>
      <c r="F21" s="10" t="s">
        <v>188</v>
      </c>
      <c r="G21" s="10" t="s">
        <v>189</v>
      </c>
      <c r="H21" s="10" t="s">
        <v>27</v>
      </c>
      <c r="I21" s="15"/>
      <c r="J21" s="10" t="s">
        <v>27</v>
      </c>
      <c r="K21" s="10" t="s">
        <v>190</v>
      </c>
      <c r="L21" s="16"/>
      <c r="M21" s="17" t="s">
        <v>28</v>
      </c>
      <c r="N21" s="10" t="s">
        <v>28</v>
      </c>
      <c r="O21" s="16"/>
      <c r="P21" s="15"/>
      <c r="Q21" s="15" t="s">
        <v>134</v>
      </c>
      <c r="R21" s="19" t="s">
        <v>72</v>
      </c>
      <c r="S21" s="19" t="s">
        <v>191</v>
      </c>
      <c r="T21" s="19" t="s">
        <v>192</v>
      </c>
    </row>
  </sheetData>
  <mergeCells count="2">
    <mergeCell ref="A1:T1"/>
    <mergeCell ref="H2:I2"/>
  </mergeCells>
  <conditionalFormatting sqref="S13">
    <cfRule type="expression" dxfId="0" priority="5">
      <formula>$S13&lt;$R13</formula>
    </cfRule>
  </conditionalFormatting>
  <conditionalFormatting sqref="S20">
    <cfRule type="expression" dxfId="0" priority="2">
      <formula>$S20&lt;$R20</formula>
    </cfRule>
  </conditionalFormatting>
  <conditionalFormatting sqref="S21">
    <cfRule type="expression" dxfId="0" priority="1">
      <formula>$S21&lt;$R21</formula>
    </cfRule>
  </conditionalFormatting>
  <conditionalFormatting sqref="S3:S10">
    <cfRule type="expression" dxfId="0" priority="7">
      <formula>$S3&lt;$R3</formula>
    </cfRule>
  </conditionalFormatting>
  <conditionalFormatting sqref="S11:S12">
    <cfRule type="expression" dxfId="0" priority="6">
      <formula>$S11&lt;$R11</formula>
    </cfRule>
  </conditionalFormatting>
  <conditionalFormatting sqref="S14:S17">
    <cfRule type="expression" dxfId="0" priority="4">
      <formula>$S14&lt;$R14</formula>
    </cfRule>
  </conditionalFormatting>
  <conditionalFormatting sqref="S18:S19">
    <cfRule type="expression" dxfId="0" priority="3">
      <formula>$S18&lt;$R18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2022-03-12T19:06:00Z</dcterms:created>
  <dcterms:modified xsi:type="dcterms:W3CDTF">2026-06-01T08:47:20Z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